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<sst xmlns="http://schemas.openxmlformats.org/spreadsheetml/2006/main" count="176" uniqueCount="144">
  <si>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</si>
  <si>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</si>
  <si>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</si>
  <si>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</si>
  <si>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</si>
  <si>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</si>
  <si>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</si>
  <si>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</si>
  <si>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</si>
  <si>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</si>
  <si>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</si>
  <si>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</si>
  <si>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</si>
  <si>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</si>
  <si>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</si>
  <si>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</si>
  <si>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</si>
  <si>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</si>
  <si>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</si>
  <si>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</si>
  <si>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</si>
  <si>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</si>
  <si>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</si>
  <si>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</si>
  <si>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</si>
  <si>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</si>
  <si>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</si>
  <si>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</si>
  <si>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</si>
  <si>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</si>
  <si>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</si>
  <si>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</si>
  <si>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</si>
  <si>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</si>
  <si>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</si>
  <si>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</si>
  <si>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</si>
  <si>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</si>
  <si>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</si>
  <si>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</si>
  <si>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</si>
  <si>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</si>
  <si>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</si>
  <si>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</si>
  <si>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</si>
  <si>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</si>
  <si>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</si>
  <si>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</si>
  <si>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</si>
  <si>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</si>
  <si>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</si>
  <si>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</si>
  <si>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</si>
  <si>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</si>
  <si>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</si>
  <si>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</si>
  <si>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</si>
  <si>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</si>
  <si>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</si>
  <si>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</si>
  <si>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</si>
  <si>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</si>
  <si>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</si>
  <si>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</si>
  <si>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</si>
  <si>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</si>
  <si>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</si>
  <si>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</si>
  <si>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</si>
  <si>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</si>
  <si>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</si>
  <si>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</si>
  <si>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</si>
  <si>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</si>
  <si>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</si>
  <si>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</si>
  <si>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</si>
  <si>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</si>
  <si>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</si>
  <si>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</si>
  <si>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</si>
  <si>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</si>
  <si>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</si>
  <si>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</si>
  <si>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</si>
  <si>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</si>
  <si>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</si>
  <si>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</si>
  <si>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</si>
  <si>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</si>
  <si>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</si>
  <si>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</si>
  <si>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</si>
  <si>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</si>
  <si>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</si>
  <si>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</si>
  <si>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</si>
  <si>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</si>
  <si>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</si>
  <si>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</si>
  <si>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</si>
  <si>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</si>
  <si>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</si>
  <si>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</si>
  <si>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</si>
  <si>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</si>
  <si>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</si>
  <si>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</si>
  <si>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</si>
  <si>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</si>
  <si>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</si>
  <si>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</si>
  <si>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</si>
  <si>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</si>
  <si>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</si>
  <si>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</si>
  <si>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</si>
  <si>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</si>
  <si>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</si>
  <si>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</si>
  <si>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</si>
  <si>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</si>
  <si>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</si>
  <si>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</si>
  <si>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</si>
  <si>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</si>
  <si>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</si>
  <si>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</si>
  <si>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</si>
  <si>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</si>
  <si>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</si>
  <si>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</si>
  <si>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</si>
  <si>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</si>
  <si>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</si>
  <si>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В.А. Лепеха</t>
  </si>
  <si>
    <t>О.М. Самойлюк</t>
  </si>
  <si>
    <t>(04865) 3-30-88</t>
  </si>
  <si>
    <t>inbox@sr.od.court.gov.ua</t>
  </si>
  <si>
    <t>4 січня 2017 року</t>
  </si>
  <si>
    <t>2016 рік</t>
  </si>
  <si>
    <t>Савранський районний суд Одеської області</t>
  </si>
  <si>
    <t>66200. Одеська область.смт. Саврань</t>
  </si>
  <si>
    <t>вул. Генерала Карначова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</si>
</sst>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13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13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2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1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0</v>
      </c>
      <c r="I10" s="184"/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/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/>
      <c r="I12" s="184">
        <f>I10</f>
        <v>0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/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11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39</v>
      </c>
      <c r="H26" s="183">
        <f>SUM(H27:H42)</f>
        <v>39</v>
      </c>
      <c r="I26" s="184">
        <f>SUM(I27:I42)</f>
        <v>0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/>
      <c r="H27" s="185"/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9</v>
      </c>
      <c r="H28" s="185">
        <v>9</v>
      </c>
      <c r="I28" s="181"/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5</v>
      </c>
      <c r="H30" s="185">
        <v>5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3</v>
      </c>
      <c r="H31" s="185">
        <v>3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4</v>
      </c>
      <c r="H32" s="185">
        <v>4</v>
      </c>
      <c r="I32" s="181"/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18</v>
      </c>
      <c r="H42" s="186">
        <v>18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/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&amp;L67AED6C7&amp;CФорма № 1-1-ОП, Підрозділ: Савранський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2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2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2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&amp;L67AED6C7&amp;CФорма № 1-1-ОП, Підрозділ: Савранський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5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&amp;L67AED6C7&amp;C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№ 1</cp:lastModifiedBy>
  <cp:lastPrinted>2016-06-22T08:24:21Z</cp:lastPrinted>
  <dcterms:created xsi:type="dcterms:W3CDTF">2015-09-09T11:45:26Z</dcterms:created>
  <dcterms:modified xsi:type="dcterms:W3CDTF">2017-01-19T08:08:11Z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1-1-ОП_00512_4.2016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67AED6C7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Савранський районний суд Одеської області</vt:lpwstr>
  </property>
  <property fmtid="{D5CDD505-2E9C-101B-9397-08002B2CF9AE}" pid="14" name="ПідрозділID">
    <vt:i4>747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